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15 najlepszych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<sst xmlns="http://schemas.openxmlformats.org/spreadsheetml/2006/main" count="86" uniqueCount="47">
  <si>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Wyniki najlepszych produktów strukturyzowanych zakończonych w okresie I-VI 2010 r.</t>
  </si>
  <si>
    <t>instytucja</t>
  </si>
  <si>
    <t>struktura</t>
  </si>
  <si>
    <t>czas trwania inwestycji</t>
  </si>
  <si>
    <t>koniec inw</t>
  </si>
  <si>
    <t>aktywo bazowe</t>
  </si>
  <si>
    <t>stopa zwrotu</t>
  </si>
  <si>
    <t>uwagi</t>
  </si>
  <si>
    <t>z inwest.</t>
  </si>
  <si>
    <t>rocznie</t>
  </si>
  <si>
    <t>Citi Handlowy</t>
  </si>
  <si>
    <t>AutoCall69 - WIG20 T1</t>
  </si>
  <si>
    <t>1 rok</t>
  </si>
  <si>
    <t>indeks WIG20</t>
  </si>
  <si>
    <t>autocall zakończony po 1 roku</t>
  </si>
  <si>
    <t>KBC TFI</t>
  </si>
  <si>
    <t>KBC Poland Jumper 1 FIZ</t>
  </si>
  <si>
    <t>6 mies.</t>
  </si>
  <si>
    <t>autocall zakończony po 0,5 roku</t>
  </si>
  <si>
    <t>AutoCall71 -WIG20 T1</t>
  </si>
  <si>
    <t>AutoCall72 -WIG20 T2</t>
  </si>
  <si>
    <t>Deutsche Bank PBC</t>
  </si>
  <si>
    <t>Certyfikaty Chiński Express II</t>
  </si>
  <si>
    <t>Indeks Hang Seng China Enterprises (HSCEI)</t>
  </si>
  <si>
    <t>AutoCall57 - Taiwan</t>
  </si>
  <si>
    <t>1,5 roku</t>
  </si>
  <si>
    <t xml:space="preserve">indeks MSCI Taiwan </t>
  </si>
  <si>
    <t>autocall zakończony po 1,5 roku</t>
  </si>
  <si>
    <t>AutoCall70 - WIG20 T2</t>
  </si>
  <si>
    <t>Auto Call40 - EWZ</t>
  </si>
  <si>
    <t>2 lata</t>
  </si>
  <si>
    <t>indeks EWZ (Brazylia)</t>
  </si>
  <si>
    <t>autocall zakończony po 2 latach</t>
  </si>
  <si>
    <t>Wealth Solutions</t>
  </si>
  <si>
    <t>Speedway*</t>
  </si>
  <si>
    <t>koszyk akcji 5 spółek</t>
  </si>
  <si>
    <t xml:space="preserve">Auto Call46 - D1AV </t>
  </si>
  <si>
    <t>indeks spółek indyjskich</t>
  </si>
  <si>
    <t>Raiffeisen Bank Polska</t>
  </si>
  <si>
    <t>Lokata Inwestycyjna (X 2009)</t>
  </si>
  <si>
    <t>kurs EUR/PLN</t>
  </si>
  <si>
    <t xml:space="preserve">AutoCall55 - WIG20 </t>
  </si>
  <si>
    <t xml:space="preserve">AutoCall54 - WIG20 </t>
  </si>
  <si>
    <t>Certyfikat Express db WIG20 VIII</t>
  </si>
  <si>
    <t xml:space="preserve">AutoCall53 - WIG20 </t>
  </si>
  <si>
    <t>* Zysk zwolniony z podatku od zysków kapitałowych</t>
  </si>
  <si>
    <t>źródło: Open Finance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</si>
</sst>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yyyy\-mm\-dd"/>
    <numFmt numFmtId="166" formatCode="0.0000%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 applyAlignment="0">
      <protection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Font="0" applyBorder="0" applyAlignment="0" applyProtection="0"/>
  </cellStyleXfs>
  <cellXfs count="18">
    <xf numFmtId="0" fontId="0" fillId="0" borderId="0" xfId="0" applyAlignment="1">
      <alignment/>
    </xf>
    <xf numFmtId="10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5" fontId="0" fillId="0" borderId="10" xfId="0" applyNumberFormat="1" applyBorder="1" applyAlignment="1">
      <alignment horizontal="left" vertical="center"/>
    </xf>
    <xf numFmtId="10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dxfs count="2">
    <dxf>
      <font>
        <b val="0"/>
        <strike val="0"/>
        <sz val="11"/>
        <color indexed="30"/>
      </font>
    </dxf>
    <dxf>
      <font>
        <b val="0"/>
        <strike val="0"/>
        <sz val="11"/>
        <color rgb="FF0066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1" sqref="A21"/>
    </sheetView>
  </sheetViews>
  <sheetFormatPr defaultColWidth="8.796875" defaultRowHeight="14.25" customHeight="1"/>
  <cols>
    <col min="1" max="1" width="20.59765625" style="0" customWidth="1"/>
    <col min="2" max="2" width="28.8984375" style="0" customWidth="1"/>
    <col min="3" max="3" width="11.5" style="0" customWidth="1"/>
    <col min="4" max="4" width="13.5" style="0" customWidth="1"/>
    <col min="5" max="5" width="22" style="0" customWidth="1"/>
    <col min="6" max="7" width="10" style="0" customWidth="1"/>
    <col min="8" max="8" width="30.8984375" style="0" customWidth="1"/>
  </cols>
  <sheetData>
    <row r="1" ht="15">
      <c r="A1" s="11" t="s">
        <v>0</v>
      </c>
    </row>
    <row r="2" spans="1:8" ht="14.25">
      <c r="A2" s="13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7"/>
      <c r="H2" s="12" t="s">
        <v>7</v>
      </c>
    </row>
    <row r="3" spans="1:8" ht="14.25">
      <c r="A3" s="13"/>
      <c r="B3" s="13"/>
      <c r="C3" s="14"/>
      <c r="D3" s="15"/>
      <c r="E3" s="16"/>
      <c r="F3" s="1" t="s">
        <v>8</v>
      </c>
      <c r="G3" s="1" t="s">
        <v>9</v>
      </c>
      <c r="H3" s="12"/>
    </row>
    <row r="4" spans="1:8" ht="14.25">
      <c r="A4" s="2" t="s">
        <v>10</v>
      </c>
      <c r="B4" s="2" t="s">
        <v>11</v>
      </c>
      <c r="C4" s="3" t="s">
        <v>12</v>
      </c>
      <c r="D4" s="4">
        <v>40184</v>
      </c>
      <c r="E4" s="5" t="s">
        <v>13</v>
      </c>
      <c r="F4" s="1">
        <v>0.18</v>
      </c>
      <c r="G4" s="1">
        <v>0.18</v>
      </c>
      <c r="H4" s="5" t="s">
        <v>14</v>
      </c>
    </row>
    <row r="5" spans="1:8" ht="14.25">
      <c r="A5" s="5" t="s">
        <v>15</v>
      </c>
      <c r="B5" s="2" t="s">
        <v>16</v>
      </c>
      <c r="C5" s="3" t="s">
        <v>17</v>
      </c>
      <c r="D5" s="4">
        <v>40219</v>
      </c>
      <c r="E5" s="6" t="s">
        <v>13</v>
      </c>
      <c r="F5" s="1">
        <v>0.09</v>
      </c>
      <c r="G5" s="1">
        <v>0.18</v>
      </c>
      <c r="H5" s="5" t="s">
        <v>18</v>
      </c>
    </row>
    <row r="6" spans="1:8" ht="14.25">
      <c r="A6" s="2" t="s">
        <v>10</v>
      </c>
      <c r="B6" s="2" t="s">
        <v>19</v>
      </c>
      <c r="C6" s="3" t="s">
        <v>12</v>
      </c>
      <c r="D6" s="4">
        <v>40218</v>
      </c>
      <c r="E6" s="5" t="s">
        <v>13</v>
      </c>
      <c r="F6" s="1">
        <v>0.168</v>
      </c>
      <c r="G6" s="1">
        <v>0.168</v>
      </c>
      <c r="H6" s="5" t="s">
        <v>14</v>
      </c>
    </row>
    <row r="7" spans="1:8" ht="14.25">
      <c r="A7" s="2" t="s">
        <v>10</v>
      </c>
      <c r="B7" s="2" t="s">
        <v>20</v>
      </c>
      <c r="C7" s="3" t="s">
        <v>12</v>
      </c>
      <c r="D7" s="4">
        <v>40218</v>
      </c>
      <c r="E7" s="5" t="s">
        <v>13</v>
      </c>
      <c r="F7" s="1">
        <v>0.166</v>
      </c>
      <c r="G7" s="1">
        <v>0.166</v>
      </c>
      <c r="H7" s="5" t="s">
        <v>14</v>
      </c>
    </row>
    <row r="8" spans="1:8" ht="14.25">
      <c r="A8" s="2" t="s">
        <v>21</v>
      </c>
      <c r="B8" s="2" t="s">
        <v>22</v>
      </c>
      <c r="C8" s="3" t="s">
        <v>17</v>
      </c>
      <c r="D8" s="7">
        <v>40245</v>
      </c>
      <c r="E8" s="8" t="s">
        <v>23</v>
      </c>
      <c r="F8" s="1">
        <v>0.0825</v>
      </c>
      <c r="G8" s="1">
        <v>0.165</v>
      </c>
      <c r="H8" s="5" t="s">
        <v>18</v>
      </c>
    </row>
    <row r="9" spans="1:8" ht="14.25">
      <c r="A9" s="2" t="s">
        <v>10</v>
      </c>
      <c r="B9" s="2" t="s">
        <v>24</v>
      </c>
      <c r="C9" s="3" t="s">
        <v>25</v>
      </c>
      <c r="D9" s="4">
        <v>40189</v>
      </c>
      <c r="E9" s="5" t="s">
        <v>26</v>
      </c>
      <c r="F9" s="1">
        <v>0.237</v>
      </c>
      <c r="G9" s="1">
        <v>0.158</v>
      </c>
      <c r="H9" s="5" t="s">
        <v>27</v>
      </c>
    </row>
    <row r="10" spans="1:8" ht="14.25">
      <c r="A10" s="2" t="s">
        <v>10</v>
      </c>
      <c r="B10" s="2" t="s">
        <v>28</v>
      </c>
      <c r="C10" s="3" t="s">
        <v>12</v>
      </c>
      <c r="D10" s="4">
        <v>40185</v>
      </c>
      <c r="E10" s="5" t="s">
        <v>13</v>
      </c>
      <c r="F10" s="1">
        <v>0.155</v>
      </c>
      <c r="G10" s="1">
        <v>0.155</v>
      </c>
      <c r="H10" s="5" t="s">
        <v>14</v>
      </c>
    </row>
    <row r="11" spans="1:8" ht="14.25">
      <c r="A11" s="2" t="s">
        <v>10</v>
      </c>
      <c r="B11" s="2" t="s">
        <v>29</v>
      </c>
      <c r="C11" s="3" t="s">
        <v>30</v>
      </c>
      <c r="D11" s="4">
        <v>40280</v>
      </c>
      <c r="E11" s="5" t="s">
        <v>31</v>
      </c>
      <c r="F11" s="1">
        <v>0.31</v>
      </c>
      <c r="G11" s="1">
        <v>0.155</v>
      </c>
      <c r="H11" s="5" t="s">
        <v>32</v>
      </c>
    </row>
    <row r="12" spans="1:8" ht="14.25">
      <c r="A12" s="2" t="s">
        <v>33</v>
      </c>
      <c r="B12" s="2" t="s">
        <v>34</v>
      </c>
      <c r="C12" s="3" t="s">
        <v>12</v>
      </c>
      <c r="D12" s="7">
        <v>40269</v>
      </c>
      <c r="E12" s="8" t="s">
        <v>35</v>
      </c>
      <c r="F12" s="1">
        <v>0.15</v>
      </c>
      <c r="G12" s="1">
        <v>0.15</v>
      </c>
      <c r="H12" s="5" t="s">
        <v>14</v>
      </c>
    </row>
    <row r="13" spans="1:8" ht="14.25">
      <c r="A13" s="2" t="s">
        <v>10</v>
      </c>
      <c r="B13" s="2" t="s">
        <v>36</v>
      </c>
      <c r="C13" s="3" t="s">
        <v>30</v>
      </c>
      <c r="D13" s="4">
        <v>40309</v>
      </c>
      <c r="E13" s="5" t="s">
        <v>37</v>
      </c>
      <c r="F13" s="1">
        <v>0.29</v>
      </c>
      <c r="G13" s="1">
        <v>0.145</v>
      </c>
      <c r="H13" s="5" t="s">
        <v>32</v>
      </c>
    </row>
    <row r="14" spans="1:8" ht="14.25">
      <c r="A14" s="2" t="s">
        <v>38</v>
      </c>
      <c r="B14" s="5" t="s">
        <v>39</v>
      </c>
      <c r="C14" s="3" t="s">
        <v>17</v>
      </c>
      <c r="D14" s="4">
        <v>40287</v>
      </c>
      <c r="E14" s="8" t="s">
        <v>40</v>
      </c>
      <c r="F14" s="1">
        <v>0.072</v>
      </c>
      <c r="G14" s="1">
        <v>0.144</v>
      </c>
      <c r="H14" s="5"/>
    </row>
    <row r="15" spans="1:8" ht="14.25">
      <c r="A15" s="2" t="s">
        <v>10</v>
      </c>
      <c r="B15" s="2" t="s">
        <v>41</v>
      </c>
      <c r="C15" s="3" t="s">
        <v>25</v>
      </c>
      <c r="D15" s="4">
        <v>40183</v>
      </c>
      <c r="E15" s="5" t="s">
        <v>13</v>
      </c>
      <c r="F15" s="1">
        <v>0.2145</v>
      </c>
      <c r="G15" s="1">
        <v>0.143</v>
      </c>
      <c r="H15" s="5" t="s">
        <v>27</v>
      </c>
    </row>
    <row r="16" spans="1:8" ht="14.25">
      <c r="A16" s="2" t="s">
        <v>10</v>
      </c>
      <c r="B16" s="2" t="s">
        <v>42</v>
      </c>
      <c r="C16" s="3" t="s">
        <v>25</v>
      </c>
      <c r="D16" s="4">
        <v>40189</v>
      </c>
      <c r="E16" s="5" t="s">
        <v>13</v>
      </c>
      <c r="F16" s="1">
        <v>0.213</v>
      </c>
      <c r="G16" s="1">
        <v>0.142</v>
      </c>
      <c r="H16" s="5" t="s">
        <v>27</v>
      </c>
    </row>
    <row r="17" spans="1:8" ht="14.25">
      <c r="A17" s="2" t="s">
        <v>21</v>
      </c>
      <c r="B17" s="2" t="s">
        <v>43</v>
      </c>
      <c r="C17" s="3" t="s">
        <v>12</v>
      </c>
      <c r="D17" s="7">
        <v>40239</v>
      </c>
      <c r="E17" s="8" t="s">
        <v>13</v>
      </c>
      <c r="F17" s="1">
        <v>0.14</v>
      </c>
      <c r="G17" s="1">
        <v>0.14</v>
      </c>
      <c r="H17" s="5" t="s">
        <v>14</v>
      </c>
    </row>
    <row r="18" spans="1:8" ht="14.25">
      <c r="A18" s="2" t="s">
        <v>10</v>
      </c>
      <c r="B18" s="2" t="s">
        <v>44</v>
      </c>
      <c r="C18" s="3" t="s">
        <v>25</v>
      </c>
      <c r="D18" s="4">
        <v>40185</v>
      </c>
      <c r="E18" s="5" t="s">
        <v>13</v>
      </c>
      <c r="F18" s="1">
        <v>0.21</v>
      </c>
      <c r="G18" s="1">
        <v>0.13999999999999999</v>
      </c>
      <c r="H18" s="5" t="s">
        <v>27</v>
      </c>
    </row>
    <row r="19" ht="14.25">
      <c r="A19" s="9" t="s">
        <v>45</v>
      </c>
    </row>
    <row r="20" ht="14.25">
      <c r="A20" s="10" t="s">
        <v>46</v>
      </c>
    </row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conditionalFormatting sqref="D4:D18">
    <cfRule type="cellIs" priority="1" dxfId="1" operator="between" stopIfTrue="1">
      <formula>#REF!</formula>
      <formula>#REF!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Regina</cp:lastModifiedBy>
  <dcterms:created xsi:type="dcterms:W3CDTF">2010-08-11T10:34:02Z</dcterms:created>
  <dcterms:modified xsi:type="dcterms:W3CDTF">2010-08-13T09:05:47Z</dcterms:modified>
  <cp:category/>
  <cp:version/>
  <cp:contentType/>
  <cp:contentStatus/>
</cp:coreProperties>
</file>